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<sst xmlns="http://schemas.openxmlformats.org/spreadsheetml/2006/main" count="20" uniqueCount="20">
  <si>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</si>
  <si>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</si>
  <si>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</si>
  <si>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</si>
  <si>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</si>
  <si>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</si>
  <si>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</si>
  <si>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</si>
  <si>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</si>
  <si>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</si>
  <si>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</si>
  <si>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</si>
  <si>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</si>
  <si>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</si>
  <si>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</si>
  <si>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</si>
  <si>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</si>
  <si>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</si>
  <si>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</si>
  <si>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30 de Junio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</si>
</sst>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H29" sqref="H2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31" t="s">
        <v>18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19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786363144.4</v>
      </c>
      <c r="E12" s="9">
        <v>2453915.54</v>
      </c>
      <c r="F12" s="10">
        <f>D12+E12</f>
        <v>788817059.9399999</v>
      </c>
      <c r="G12" s="9">
        <v>322968405.85</v>
      </c>
      <c r="H12" s="9">
        <v>316880176.02</v>
      </c>
      <c r="I12" s="10">
        <f>F12-G12</f>
        <v>465848654.0899999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76714755.6</v>
      </c>
      <c r="E14" s="9">
        <v>-16947891.84</v>
      </c>
      <c r="F14" s="10">
        <f>D14+E14</f>
        <v>59766863.75999999</v>
      </c>
      <c r="G14" s="9">
        <v>3253703.24</v>
      </c>
      <c r="H14" s="9">
        <v>3253703.24</v>
      </c>
      <c r="I14" s="10">
        <f>F14-G14</f>
        <v>56513160.51999999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863077900</v>
      </c>
      <c r="E22" s="12">
        <f t="shared" si="0"/>
        <v>-14493976.3</v>
      </c>
      <c r="F22" s="12">
        <f t="shared" si="0"/>
        <v>848583923.6999999</v>
      </c>
      <c r="G22" s="12">
        <f t="shared" si="0"/>
        <v>326222109.09000003</v>
      </c>
      <c r="H22" s="12">
        <f t="shared" si="0"/>
        <v>320133879.26</v>
      </c>
      <c r="I22" s="12">
        <f t="shared" si="0"/>
        <v>522361814.6099999</v>
      </c>
    </row>
    <row r="23" ht="15"/>
    <row r="28" spans="3:9" ht="15" customHeight="1">
      <c r="C28" s="15"/>
      <c r="D28" s="15"/>
      <c r="E28" s="15"/>
      <c r="G28" s="15"/>
      <c r="H28" s="15"/>
      <c r="I28" s="15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</cp:lastModifiedBy>
  <dcterms:created xsi:type="dcterms:W3CDTF">2014-09-04T20:10:43Z</dcterms:created>
  <dcterms:modified xsi:type="dcterms:W3CDTF">2019-07-19T16:54:43Z</dcterms:modified>
  <cp:category/>
  <cp:version/>
  <cp:contentType/>
  <cp:contentStatus/>
</cp:coreProperties>
</file>